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38" i="1" l="1"/>
  <c r="H40" i="1" s="1"/>
  <c r="I42" i="1" s="1"/>
  <c r="J44" i="1" s="1"/>
  <c r="K46" i="1" s="1"/>
  <c r="L48" i="1" s="1"/>
  <c r="M50" i="1" s="1"/>
  <c r="N52" i="1" s="1"/>
  <c r="O54" i="1" s="1"/>
  <c r="G36" i="1"/>
  <c r="H38" i="1" s="1"/>
  <c r="I40" i="1" s="1"/>
  <c r="J42" i="1" s="1"/>
  <c r="K44" i="1" s="1"/>
  <c r="L46" i="1" s="1"/>
  <c r="M48" i="1" s="1"/>
  <c r="N50" i="1" s="1"/>
  <c r="O52" i="1" s="1"/>
  <c r="P54" i="1" s="1"/>
  <c r="F36" i="1"/>
  <c r="E36" i="1"/>
  <c r="F38" i="1" s="1"/>
  <c r="G40" i="1" s="1"/>
  <c r="H42" i="1" s="1"/>
  <c r="I44" i="1" s="1"/>
  <c r="J46" i="1" s="1"/>
  <c r="K48" i="1" s="1"/>
  <c r="L50" i="1" s="1"/>
  <c r="M52" i="1" s="1"/>
  <c r="N54" i="1" s="1"/>
  <c r="D36" i="1"/>
  <c r="E38" i="1" s="1"/>
  <c r="F40" i="1" s="1"/>
  <c r="G42" i="1" s="1"/>
  <c r="H44" i="1" s="1"/>
  <c r="I46" i="1" s="1"/>
  <c r="J48" i="1" s="1"/>
  <c r="K50" i="1" s="1"/>
  <c r="L52" i="1" s="1"/>
  <c r="M54" i="1" s="1"/>
  <c r="P35" i="1"/>
  <c r="P37" i="1" s="1"/>
  <c r="P39" i="1" s="1"/>
  <c r="P41" i="1" s="1"/>
  <c r="P43" i="1" s="1"/>
  <c r="P45" i="1" s="1"/>
  <c r="P47" i="1" s="1"/>
  <c r="P49" i="1" s="1"/>
  <c r="P51" i="1" s="1"/>
  <c r="P53" i="1" s="1"/>
  <c r="O35" i="1"/>
  <c r="O37" i="1" s="1"/>
  <c r="O39" i="1" s="1"/>
  <c r="O41" i="1" s="1"/>
  <c r="O43" i="1" s="1"/>
  <c r="O45" i="1" s="1"/>
  <c r="O47" i="1" s="1"/>
  <c r="O49" i="1" s="1"/>
  <c r="O51" i="1" s="1"/>
  <c r="N35" i="1"/>
  <c r="N37" i="1" s="1"/>
  <c r="N39" i="1" s="1"/>
  <c r="N41" i="1" s="1"/>
  <c r="N43" i="1" s="1"/>
  <c r="N45" i="1" s="1"/>
  <c r="N47" i="1" s="1"/>
  <c r="N49" i="1" s="1"/>
  <c r="M35" i="1"/>
  <c r="M37" i="1" s="1"/>
  <c r="M39" i="1" s="1"/>
  <c r="M41" i="1" s="1"/>
  <c r="M43" i="1" s="1"/>
  <c r="M45" i="1" s="1"/>
  <c r="M47" i="1" s="1"/>
  <c r="L35" i="1"/>
  <c r="L37" i="1" s="1"/>
  <c r="L39" i="1" s="1"/>
  <c r="L41" i="1" s="1"/>
  <c r="L43" i="1" s="1"/>
  <c r="L45" i="1" s="1"/>
  <c r="K35" i="1"/>
  <c r="K37" i="1" s="1"/>
  <c r="K39" i="1" s="1"/>
  <c r="K41" i="1" s="1"/>
  <c r="K43" i="1" s="1"/>
  <c r="J35" i="1"/>
  <c r="J37" i="1" s="1"/>
  <c r="J39" i="1" s="1"/>
  <c r="J41" i="1" s="1"/>
  <c r="I35" i="1"/>
  <c r="I37" i="1" s="1"/>
  <c r="I39" i="1" s="1"/>
  <c r="H35" i="1"/>
  <c r="H37" i="1" s="1"/>
  <c r="G35" i="1"/>
  <c r="F35" i="1"/>
  <c r="E35" i="1"/>
  <c r="D35" i="1"/>
  <c r="C35" i="1"/>
  <c r="G10" i="1"/>
  <c r="H12" i="1" s="1"/>
  <c r="I14" i="1" s="1"/>
  <c r="J16" i="1" s="1"/>
  <c r="K18" i="1" s="1"/>
  <c r="L20" i="1" s="1"/>
  <c r="M22" i="1" s="1"/>
  <c r="N24" i="1" s="1"/>
  <c r="O26" i="1" s="1"/>
  <c r="P28" i="1" s="1"/>
  <c r="F10" i="1"/>
  <c r="G12" i="1" s="1"/>
  <c r="H14" i="1" s="1"/>
  <c r="I16" i="1" s="1"/>
  <c r="J18" i="1" s="1"/>
  <c r="K20" i="1" s="1"/>
  <c r="L22" i="1" s="1"/>
  <c r="M24" i="1" s="1"/>
  <c r="N26" i="1" s="1"/>
  <c r="O28" i="1" s="1"/>
  <c r="E10" i="1"/>
  <c r="F12" i="1" s="1"/>
  <c r="G14" i="1" s="1"/>
  <c r="H16" i="1" s="1"/>
  <c r="I18" i="1" s="1"/>
  <c r="J20" i="1" s="1"/>
  <c r="K22" i="1" s="1"/>
  <c r="L24" i="1" s="1"/>
  <c r="M26" i="1" s="1"/>
  <c r="N28" i="1" s="1"/>
  <c r="D10" i="1"/>
  <c r="E12" i="1" s="1"/>
  <c r="F14" i="1" s="1"/>
  <c r="G16" i="1" s="1"/>
  <c r="H18" i="1" s="1"/>
  <c r="I20" i="1" s="1"/>
  <c r="J22" i="1" s="1"/>
  <c r="K24" i="1" s="1"/>
  <c r="L26" i="1" s="1"/>
  <c r="M28" i="1" s="1"/>
  <c r="F9" i="1"/>
  <c r="E9" i="1"/>
  <c r="D9" i="1"/>
  <c r="F11" i="1" s="1"/>
  <c r="C9" i="1"/>
  <c r="E37" i="1" l="1"/>
  <c r="H39" i="1" s="1"/>
  <c r="F37" i="1"/>
  <c r="D37" i="1"/>
  <c r="G37" i="1"/>
  <c r="E11" i="1"/>
  <c r="E13" i="1"/>
  <c r="D11" i="1"/>
  <c r="F13" i="1"/>
  <c r="G9" i="1"/>
  <c r="G11" i="1" s="1"/>
  <c r="H9" i="1"/>
  <c r="H11" i="1" s="1"/>
  <c r="I9" i="1"/>
  <c r="I11" i="1" s="1"/>
  <c r="I13" i="1" s="1"/>
  <c r="J9" i="1"/>
  <c r="J11" i="1" s="1"/>
  <c r="J13" i="1" s="1"/>
  <c r="J15" i="1" s="1"/>
  <c r="K9" i="1"/>
  <c r="K11" i="1" s="1"/>
  <c r="K13" i="1" s="1"/>
  <c r="K15" i="1" s="1"/>
  <c r="K17" i="1" s="1"/>
  <c r="L9" i="1"/>
  <c r="L11" i="1" s="1"/>
  <c r="L13" i="1" s="1"/>
  <c r="L15" i="1" s="1"/>
  <c r="L17" i="1" s="1"/>
  <c r="L19" i="1" s="1"/>
  <c r="M9" i="1"/>
  <c r="M11" i="1" s="1"/>
  <c r="M13" i="1" s="1"/>
  <c r="M15" i="1" s="1"/>
  <c r="M17" i="1" s="1"/>
  <c r="M19" i="1" s="1"/>
  <c r="M21" i="1" s="1"/>
  <c r="N9" i="1"/>
  <c r="N11" i="1" s="1"/>
  <c r="N13" i="1" s="1"/>
  <c r="N15" i="1" s="1"/>
  <c r="N17" i="1" s="1"/>
  <c r="N19" i="1" s="1"/>
  <c r="N21" i="1" s="1"/>
  <c r="N23" i="1" s="1"/>
  <c r="O9" i="1"/>
  <c r="O11" i="1" s="1"/>
  <c r="O13" i="1" s="1"/>
  <c r="O15" i="1" s="1"/>
  <c r="O17" i="1" s="1"/>
  <c r="O19" i="1" s="1"/>
  <c r="O21" i="1" s="1"/>
  <c r="O23" i="1" s="1"/>
  <c r="O25" i="1" s="1"/>
  <c r="P9" i="1"/>
  <c r="P11" i="1" s="1"/>
  <c r="P13" i="1" s="1"/>
  <c r="P15" i="1" s="1"/>
  <c r="P17" i="1" s="1"/>
  <c r="P19" i="1" s="1"/>
  <c r="P21" i="1" s="1"/>
  <c r="P23" i="1" s="1"/>
  <c r="P25" i="1" s="1"/>
  <c r="P27" i="1" s="1"/>
  <c r="H13" i="1" l="1"/>
  <c r="E39" i="1"/>
  <c r="G39" i="1"/>
  <c r="F39" i="1"/>
  <c r="G13" i="1"/>
  <c r="I41" i="1"/>
  <c r="I15" i="1"/>
  <c r="H15" i="1"/>
  <c r="F15" i="1"/>
  <c r="G15" i="1"/>
  <c r="J17" i="1" s="1"/>
  <c r="G41" i="1" l="1"/>
  <c r="I43" i="1" s="1"/>
  <c r="H41" i="1"/>
  <c r="F41" i="1"/>
  <c r="G17" i="1"/>
  <c r="H17" i="1"/>
  <c r="I19" i="1" s="1"/>
  <c r="I17" i="1"/>
  <c r="K19" i="1"/>
  <c r="G43" i="1" l="1"/>
  <c r="J43" i="1"/>
  <c r="H43" i="1"/>
  <c r="J19" i="1"/>
  <c r="J21" i="1" s="1"/>
  <c r="H19" i="1"/>
  <c r="L21" i="1"/>
  <c r="K21" i="1"/>
  <c r="I21" i="1"/>
  <c r="J45" i="1" l="1"/>
  <c r="K45" i="1"/>
  <c r="H45" i="1"/>
  <c r="I45" i="1"/>
  <c r="L47" i="1" s="1"/>
  <c r="M23" i="1"/>
  <c r="K23" i="1"/>
  <c r="L23" i="1"/>
  <c r="J23" i="1"/>
  <c r="I47" i="1" l="1"/>
  <c r="J47" i="1"/>
  <c r="K49" i="1" s="1"/>
  <c r="K47" i="1"/>
  <c r="M49" i="1"/>
  <c r="N25" i="1"/>
  <c r="L25" i="1"/>
  <c r="M25" i="1"/>
  <c r="K25" i="1"/>
  <c r="L49" i="1" l="1"/>
  <c r="J49" i="1"/>
  <c r="M51" i="1"/>
  <c r="K51" i="1"/>
  <c r="N51" i="1"/>
  <c r="L51" i="1"/>
  <c r="O27" i="1"/>
  <c r="M27" i="1"/>
  <c r="N27" i="1"/>
  <c r="L27" i="1"/>
  <c r="N53" i="1" l="1"/>
  <c r="L53" i="1"/>
  <c r="O53" i="1"/>
  <c r="M53" i="1"/>
  <c r="P29" i="1"/>
  <c r="N29" i="1"/>
  <c r="O29" i="1"/>
  <c r="M29" i="1"/>
  <c r="P55" i="1" l="1"/>
  <c r="N55" i="1"/>
  <c r="O55" i="1"/>
  <c r="M55" i="1"/>
</calcChain>
</file>

<file path=xl/sharedStrings.xml><?xml version="1.0" encoding="utf-8"?>
<sst xmlns="http://schemas.openxmlformats.org/spreadsheetml/2006/main" count="19" uniqueCount="11">
  <si>
    <t>入力</t>
    <rPh sb="0" eb="2">
      <t>ニュウリョク</t>
    </rPh>
    <phoneticPr fontId="1"/>
  </si>
  <si>
    <t>除数(生成多項式)</t>
    <rPh sb="0" eb="2">
      <t>ジョスウ</t>
    </rPh>
    <rPh sb="3" eb="5">
      <t>セイセイ</t>
    </rPh>
    <rPh sb="5" eb="8">
      <t>タコウシキ</t>
    </rPh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</si>
  <si>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</si>
  <si>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</si>
  <si>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</si>
  <si>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CRC</t>
    <phoneticPr fontId="1"/>
  </si>
  <si>
    <t>巡回冗長検査, Cyclic Redundancy Check, CRC</t>
    <rPh sb="0" eb="2">
      <t>ジュンカイ</t>
    </rPh>
    <rPh sb="2" eb="4">
      <t>ジョウチョウ</t>
    </rPh>
    <rPh sb="4" eb="6">
      <t>ケンサ</t>
    </rPh>
    <phoneticPr fontId="1"/>
  </si>
  <si>
    <t>概要</t>
    <rPh sb="0" eb="2">
      <t>ガイヨウ</t>
    </rPh>
    <phoneticPr fontId="1"/>
  </si>
  <si>
    <t>: 入力（送信したい情報）を、生成多項式の値で、一種の割り算を行い、余りを検査符号として、入力に付けて送信する。</t>
    <rPh sb="5" eb="7">
      <t>ソウシン</t>
    </rPh>
    <rPh sb="10" eb="12">
      <t>ジョウホウ</t>
    </rPh>
    <phoneticPr fontId="1"/>
  </si>
  <si>
    <t>受信側では、受信した信号を、同じ生成多項式で、検査符号を除く部分を割り算し、結果が検査符号と一致するかどうかを検査する。</t>
    <rPh sb="0" eb="2">
      <t>ジュシン</t>
    </rPh>
    <rPh sb="2" eb="3">
      <t>ガワ</t>
    </rPh>
    <rPh sb="6" eb="8">
      <t>ジュシン</t>
    </rPh>
    <rPh sb="10" eb="12">
      <t>シンゴウ</t>
    </rPh>
    <rPh sb="14" eb="15">
      <t>オナ</t>
    </rPh>
    <rPh sb="16" eb="18">
      <t>セイセイ</t>
    </rPh>
    <rPh sb="18" eb="21">
      <t>タコウシキ</t>
    </rPh>
    <rPh sb="23" eb="25">
      <t>ケンサ</t>
    </rPh>
    <rPh sb="25" eb="27">
      <t>フゴウ</t>
    </rPh>
    <rPh sb="28" eb="29">
      <t>ノゾ</t>
    </rPh>
    <rPh sb="30" eb="32">
      <t>ブブン</t>
    </rPh>
    <rPh sb="33" eb="34">
      <t>ワ</t>
    </rPh>
    <rPh sb="35" eb="36">
      <t>ザン</t>
    </rPh>
    <rPh sb="38" eb="40">
      <t>ケッカ</t>
    </rPh>
    <rPh sb="41" eb="43">
      <t>ケンサ</t>
    </rPh>
    <rPh sb="43" eb="45">
      <t>フゴウ</t>
    </rPh>
    <rPh sb="46" eb="48">
      <t>イッチ</t>
    </rPh>
    <rPh sb="55" eb="57">
      <t>ケンサ</t>
    </rPh>
    <phoneticPr fontId="1"/>
  </si>
  <si>
    <t>bitのランダム誤りやバースト誤りなどを検出しやすいため、ネットワークの低レイヤ部分で良く使われている</t>
    <rPh sb="8" eb="9">
      <t>アヤマ</t>
    </rPh>
    <rPh sb="15" eb="16">
      <t>アヤマ</t>
    </rPh>
    <rPh sb="20" eb="22">
      <t>ケンシュツ</t>
    </rPh>
    <rPh sb="36" eb="37">
      <t>テイ</t>
    </rPh>
    <rPh sb="40" eb="42">
      <t>ブブン</t>
    </rPh>
    <rPh sb="43" eb="44">
      <t>ヨ</t>
    </rPh>
    <rPh sb="45" eb="46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</si>
</sst>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workbookViewId="0">
      <selection activeCell="F37" sqref="F37"/>
    </sheetView>
  </sheetViews>
  <sheetFormatPr defaultRowHeight="13.5" x14ac:dyDescent="0.15"/>
  <cols>
    <col min="3" max="3" width="4" customWidth="1"/>
    <col min="4" max="4" width="3.75" customWidth="1"/>
    <col min="5" max="5" width="3.5" customWidth="1"/>
    <col min="6" max="6" width="3.375" customWidth="1"/>
    <col min="7" max="7" width="3.125" customWidth="1"/>
    <col min="8" max="8" width="3.25" customWidth="1"/>
    <col min="9" max="9" width="3.875" customWidth="1"/>
    <col min="10" max="10" width="4.625" customWidth="1"/>
    <col min="11" max="12" width="3.625" customWidth="1"/>
    <col min="13" max="13" width="4" customWidth="1"/>
    <col min="14" max="14" width="4.75" customWidth="1"/>
    <col min="15" max="15" width="5.375" customWidth="1"/>
    <col min="16" max="16" width="4.875" customWidth="1"/>
  </cols>
  <sheetData>
    <row r="1" spans="1:16" x14ac:dyDescent="0.15">
      <c r="A1" t="s">
        <v>6</v>
      </c>
    </row>
    <row r="3" spans="1:16" x14ac:dyDescent="0.15">
      <c r="A3" t="s">
        <v>7</v>
      </c>
      <c r="B3" t="s">
        <v>8</v>
      </c>
    </row>
    <row r="4" spans="1:16" x14ac:dyDescent="0.15">
      <c r="B4" t="s">
        <v>9</v>
      </c>
    </row>
    <row r="5" spans="1:16" x14ac:dyDescent="0.15">
      <c r="B5" t="s">
        <v>10</v>
      </c>
    </row>
    <row r="7" spans="1:16" x14ac:dyDescent="0.15">
      <c r="A7" t="s">
        <v>0</v>
      </c>
      <c r="C7" s="2">
        <v>1</v>
      </c>
      <c r="D7" s="2">
        <v>0</v>
      </c>
      <c r="E7" s="2">
        <v>1</v>
      </c>
      <c r="F7" s="2">
        <v>0</v>
      </c>
      <c r="G7" s="2">
        <v>1</v>
      </c>
      <c r="H7" s="2">
        <v>0</v>
      </c>
      <c r="I7" s="2">
        <v>1</v>
      </c>
      <c r="J7" s="2">
        <v>1</v>
      </c>
      <c r="K7" s="2">
        <v>1</v>
      </c>
      <c r="L7" s="2">
        <v>0</v>
      </c>
      <c r="M7" s="2">
        <v>1</v>
      </c>
      <c r="N7" s="2">
        <v>0</v>
      </c>
      <c r="O7" s="2">
        <v>1</v>
      </c>
      <c r="P7" s="2">
        <v>0</v>
      </c>
    </row>
    <row r="8" spans="1:16" x14ac:dyDescent="0.15">
      <c r="A8" t="s">
        <v>1</v>
      </c>
      <c r="C8" s="3">
        <v>1</v>
      </c>
      <c r="D8" s="3">
        <v>0</v>
      </c>
      <c r="E8" s="3">
        <v>1</v>
      </c>
      <c r="F8" s="3">
        <v>1</v>
      </c>
    </row>
    <row r="9" spans="1:16" x14ac:dyDescent="0.15">
      <c r="C9">
        <f>IF(C7=0,C7,IF(C8=" ",C7,IF(C8=C7,0,1)))</f>
        <v>0</v>
      </c>
      <c r="D9">
        <f>IF(C7=0,D7,IF(D8=" ",D7,IF(D8=D7,0,1)))</f>
        <v>0</v>
      </c>
      <c r="E9">
        <f>IF(C7=0,E7,IF(E8=" ",E7,IF(E8=E7,0,1)))</f>
        <v>0</v>
      </c>
      <c r="F9">
        <f>IF(C7=0,F7,IF(F8=" ",F7,IF(F8=F7,0,1)))</f>
        <v>1</v>
      </c>
      <c r="G9">
        <f t="shared" ref="G9:P27" si="0">IF(G8=" ",G7,IF(G8=G7,0,1))</f>
        <v>1</v>
      </c>
      <c r="H9">
        <f t="shared" si="0"/>
        <v>0</v>
      </c>
      <c r="I9">
        <f t="shared" si="0"/>
        <v>1</v>
      </c>
      <c r="J9">
        <f t="shared" si="0"/>
        <v>1</v>
      </c>
      <c r="K9">
        <f t="shared" si="0"/>
        <v>1</v>
      </c>
      <c r="L9">
        <f t="shared" si="0"/>
        <v>0</v>
      </c>
      <c r="M9">
        <f t="shared" si="0"/>
        <v>1</v>
      </c>
      <c r="N9">
        <f t="shared" si="0"/>
        <v>0</v>
      </c>
      <c r="O9">
        <f t="shared" si="0"/>
        <v>1</v>
      </c>
      <c r="P9">
        <f t="shared" si="0"/>
        <v>0</v>
      </c>
    </row>
    <row r="10" spans="1:16" x14ac:dyDescent="0.15">
      <c r="D10" s="3">
        <f>C8</f>
        <v>1</v>
      </c>
      <c r="E10" s="3">
        <f>D8</f>
        <v>0</v>
      </c>
      <c r="F10" s="3">
        <f>E8</f>
        <v>1</v>
      </c>
      <c r="G10" s="3">
        <f>F8</f>
        <v>1</v>
      </c>
    </row>
    <row r="11" spans="1:16" x14ac:dyDescent="0.15">
      <c r="D11">
        <f>IF(D9=0,D9,IF(D10=" ",D9,IF(D10=D9,0,1)))</f>
        <v>0</v>
      </c>
      <c r="E11">
        <f>IF(D9=0,E9,IF(E10=" ",E9,IF(E10=E9,0,1)))</f>
        <v>0</v>
      </c>
      <c r="F11">
        <f>IF(D9=0,F9,IF(F10=" ",F9,IF(F10=F9,0,1)))</f>
        <v>1</v>
      </c>
      <c r="G11">
        <f>IF(D9=0,G9,IF(G10=" ",G9,IF(G10=G9,0,1)))</f>
        <v>1</v>
      </c>
      <c r="H11">
        <f t="shared" si="0"/>
        <v>0</v>
      </c>
      <c r="I11">
        <f t="shared" si="0"/>
        <v>1</v>
      </c>
      <c r="J11">
        <f t="shared" si="0"/>
        <v>1</v>
      </c>
      <c r="K11">
        <f t="shared" si="0"/>
        <v>1</v>
      </c>
      <c r="L11">
        <f t="shared" si="0"/>
        <v>0</v>
      </c>
      <c r="M11">
        <f t="shared" si="0"/>
        <v>1</v>
      </c>
      <c r="N11">
        <f t="shared" si="0"/>
        <v>0</v>
      </c>
      <c r="O11">
        <f t="shared" si="0"/>
        <v>1</v>
      </c>
      <c r="P11">
        <f t="shared" si="0"/>
        <v>0</v>
      </c>
    </row>
    <row r="12" spans="1:16" x14ac:dyDescent="0.15">
      <c r="E12" s="3">
        <f>D10</f>
        <v>1</v>
      </c>
      <c r="F12" s="3">
        <f>E10</f>
        <v>0</v>
      </c>
      <c r="G12" s="3">
        <f>F10</f>
        <v>1</v>
      </c>
      <c r="H12" s="3">
        <f>G10</f>
        <v>1</v>
      </c>
    </row>
    <row r="13" spans="1:16" x14ac:dyDescent="0.15">
      <c r="E13">
        <f>IF(E11=0,E11,IF(E12=" ",E11,IF(E12=E11,0,1)))</f>
        <v>0</v>
      </c>
      <c r="F13">
        <f>IF(E11=0,F11,IF(F12=" ",F11,IF(F12=F11,0,1)))</f>
        <v>1</v>
      </c>
      <c r="G13">
        <f>IF(E11=0,G11,IF(G12=" ",G11,IF(G12=G11,0,1)))</f>
        <v>1</v>
      </c>
      <c r="H13">
        <f>IF(E11=0,H11,IF(H12=" ",H11,IF(H12=H11,0,1)))</f>
        <v>0</v>
      </c>
      <c r="I13">
        <f t="shared" si="0"/>
        <v>1</v>
      </c>
      <c r="J13">
        <f t="shared" si="0"/>
        <v>1</v>
      </c>
      <c r="K13">
        <f t="shared" si="0"/>
        <v>1</v>
      </c>
      <c r="L13">
        <f t="shared" si="0"/>
        <v>0</v>
      </c>
      <c r="M13">
        <f t="shared" si="0"/>
        <v>1</v>
      </c>
      <c r="N13">
        <f t="shared" si="0"/>
        <v>0</v>
      </c>
      <c r="O13">
        <f t="shared" si="0"/>
        <v>1</v>
      </c>
      <c r="P13">
        <f t="shared" si="0"/>
        <v>0</v>
      </c>
    </row>
    <row r="14" spans="1:16" x14ac:dyDescent="0.15">
      <c r="F14" s="3">
        <f>E12</f>
        <v>1</v>
      </c>
      <c r="G14" s="3">
        <f>F12</f>
        <v>0</v>
      </c>
      <c r="H14" s="3">
        <f>G12</f>
        <v>1</v>
      </c>
      <c r="I14" s="3">
        <f>H12</f>
        <v>1</v>
      </c>
    </row>
    <row r="15" spans="1:16" x14ac:dyDescent="0.15">
      <c r="F15">
        <f>IF(F13=0,F13,IF(F14=" ",F13,IF(F14=F13,0,1)))</f>
        <v>0</v>
      </c>
      <c r="G15">
        <f>IF(F13=0,G13,IF(G14=" ",G13,IF(G14=G13,0,1)))</f>
        <v>1</v>
      </c>
      <c r="H15">
        <f>IF(F13=0,H13,IF(H14=" ",H13,IF(H14=H13,0,1)))</f>
        <v>1</v>
      </c>
      <c r="I15">
        <f>IF(F13=0,I13,IF(I14=" ",I13,IF(I14=I13,0,1)))</f>
        <v>0</v>
      </c>
      <c r="J15">
        <f t="shared" si="0"/>
        <v>1</v>
      </c>
      <c r="K15">
        <f t="shared" si="0"/>
        <v>1</v>
      </c>
      <c r="L15">
        <f t="shared" si="0"/>
        <v>0</v>
      </c>
      <c r="M15">
        <f t="shared" si="0"/>
        <v>1</v>
      </c>
      <c r="N15">
        <f t="shared" si="0"/>
        <v>0</v>
      </c>
      <c r="O15">
        <f t="shared" si="0"/>
        <v>1</v>
      </c>
      <c r="P15">
        <f t="shared" si="0"/>
        <v>0</v>
      </c>
    </row>
    <row r="16" spans="1:16" x14ac:dyDescent="0.15">
      <c r="G16" s="3">
        <f>F14</f>
        <v>1</v>
      </c>
      <c r="H16" s="3">
        <f>G14</f>
        <v>0</v>
      </c>
      <c r="I16" s="3">
        <f>H14</f>
        <v>1</v>
      </c>
      <c r="J16" s="3">
        <f>I14</f>
        <v>1</v>
      </c>
    </row>
    <row r="17" spans="7:18" x14ac:dyDescent="0.15">
      <c r="G17">
        <f>IF(G15=0,G15,IF(G16=" ",G15,IF(G16=G15,0,1)))</f>
        <v>0</v>
      </c>
      <c r="H17">
        <f>IF(G15=0,H15,IF(H16=" ",H15,IF(H16=H15,0,1)))</f>
        <v>1</v>
      </c>
      <c r="I17">
        <f>IF(G15=0,I15,IF(I16=" ",I15,IF(I16=I15,0,1)))</f>
        <v>1</v>
      </c>
      <c r="J17">
        <f>IF(G15=0,J15,IF(J16=" ",J15,IF(J16=J15,0,1)))</f>
        <v>0</v>
      </c>
      <c r="K17">
        <f t="shared" si="0"/>
        <v>1</v>
      </c>
      <c r="L17">
        <f t="shared" si="0"/>
        <v>0</v>
      </c>
      <c r="M17">
        <f t="shared" si="0"/>
        <v>1</v>
      </c>
      <c r="N17">
        <f t="shared" si="0"/>
        <v>0</v>
      </c>
      <c r="O17">
        <f t="shared" si="0"/>
        <v>1</v>
      </c>
      <c r="P17">
        <f t="shared" si="0"/>
        <v>0</v>
      </c>
    </row>
    <row r="18" spans="7:18" x14ac:dyDescent="0.15">
      <c r="H18" s="3">
        <f>G16</f>
        <v>1</v>
      </c>
      <c r="I18" s="3">
        <f>H16</f>
        <v>0</v>
      </c>
      <c r="J18" s="3">
        <f>I16</f>
        <v>1</v>
      </c>
      <c r="K18" s="3">
        <f>J16</f>
        <v>1</v>
      </c>
      <c r="L18" t="s">
        <v>2</v>
      </c>
      <c r="N18" t="s">
        <v>4</v>
      </c>
      <c r="P18" t="s">
        <v>4</v>
      </c>
    </row>
    <row r="19" spans="7:18" x14ac:dyDescent="0.15">
      <c r="H19">
        <f>IF(H17=0,H17,IF(H18=" ",H17,IF(H18=H17,0,1)))</f>
        <v>0</v>
      </c>
      <c r="I19">
        <f>IF(H17=0,I17,IF(I18=" ",I17,IF(I18=I17,0,1)))</f>
        <v>1</v>
      </c>
      <c r="J19">
        <f>IF(H17=0,J17,IF(J18=" ",J17,IF(J18=J17,0,1)))</f>
        <v>1</v>
      </c>
      <c r="K19">
        <f>IF(H17=0,K17,IF(K18=" ",K17,IF(K18=K17,0,1)))</f>
        <v>0</v>
      </c>
      <c r="L19">
        <f t="shared" si="0"/>
        <v>0</v>
      </c>
      <c r="M19">
        <f t="shared" si="0"/>
        <v>1</v>
      </c>
      <c r="N19">
        <f t="shared" si="0"/>
        <v>0</v>
      </c>
      <c r="O19">
        <f t="shared" si="0"/>
        <v>1</v>
      </c>
      <c r="P19">
        <f t="shared" si="0"/>
        <v>0</v>
      </c>
    </row>
    <row r="20" spans="7:18" x14ac:dyDescent="0.15">
      <c r="I20" s="3">
        <f>H18</f>
        <v>1</v>
      </c>
      <c r="J20" s="3">
        <f>I18</f>
        <v>0</v>
      </c>
      <c r="K20" s="3">
        <f>J18</f>
        <v>1</v>
      </c>
      <c r="L20" s="3">
        <f>K18</f>
        <v>1</v>
      </c>
      <c r="P20" t="s">
        <v>3</v>
      </c>
    </row>
    <row r="21" spans="7:18" x14ac:dyDescent="0.15">
      <c r="I21">
        <f>IF(I19=0,I19,IF(I20=" ",I19,IF(I20=I19,0,1)))</f>
        <v>0</v>
      </c>
      <c r="J21">
        <f>IF(I19=0,J19,IF(J20=" ",J19,IF(J20=J19,0,1)))</f>
        <v>1</v>
      </c>
      <c r="K21">
        <f>IF(I19=0,K19,IF(K20=" ",K19,IF(K20=K19,0,1)))</f>
        <v>1</v>
      </c>
      <c r="L21">
        <f>IF(I19=0,L19,IF(L20=" ",L19,IF(L20=L19,0,1)))</f>
        <v>1</v>
      </c>
      <c r="M21">
        <f t="shared" si="0"/>
        <v>1</v>
      </c>
      <c r="N21">
        <f t="shared" si="0"/>
        <v>0</v>
      </c>
      <c r="O21">
        <f t="shared" si="0"/>
        <v>1</v>
      </c>
      <c r="P21">
        <f t="shared" si="0"/>
        <v>0</v>
      </c>
    </row>
    <row r="22" spans="7:18" x14ac:dyDescent="0.15">
      <c r="J22" s="3">
        <f>I20</f>
        <v>1</v>
      </c>
      <c r="K22" s="3">
        <f>J20</f>
        <v>0</v>
      </c>
      <c r="L22" s="3">
        <f>K20</f>
        <v>1</v>
      </c>
      <c r="M22" s="3">
        <f>L20</f>
        <v>1</v>
      </c>
    </row>
    <row r="23" spans="7:18" x14ac:dyDescent="0.15">
      <c r="J23">
        <f>IF(J21=0,J21,IF(J22=" ",J21,IF(J22=J21,0,1)))</f>
        <v>0</v>
      </c>
      <c r="K23">
        <f>IF(J21=0,K21,IF(K22=" ",K21,IF(K22=K21,0,1)))</f>
        <v>1</v>
      </c>
      <c r="L23">
        <f>IF(J21=0,L21,IF(L22=" ",L21,IF(L22=L21,0,1)))</f>
        <v>0</v>
      </c>
      <c r="M23">
        <f>IF(J21=0,M21,IF(M22=" ",M21,IF(M22=M21,0,1)))</f>
        <v>0</v>
      </c>
      <c r="N23">
        <f t="shared" si="0"/>
        <v>0</v>
      </c>
      <c r="O23">
        <f t="shared" si="0"/>
        <v>1</v>
      </c>
      <c r="P23">
        <f t="shared" si="0"/>
        <v>0</v>
      </c>
    </row>
    <row r="24" spans="7:18" x14ac:dyDescent="0.15">
      <c r="K24" s="3">
        <f>J22</f>
        <v>1</v>
      </c>
      <c r="L24" s="3">
        <f>K22</f>
        <v>0</v>
      </c>
      <c r="M24" s="3">
        <f>L22</f>
        <v>1</v>
      </c>
      <c r="N24" s="3">
        <f>M22</f>
        <v>1</v>
      </c>
    </row>
    <row r="25" spans="7:18" x14ac:dyDescent="0.15">
      <c r="K25">
        <f>IF(K23=0,K23,IF(K24=" ",K23,IF(K24=K23,0,1)))</f>
        <v>0</v>
      </c>
      <c r="L25">
        <f>IF(K23=0,L23,IF(L24=" ",L23,IF(L24=L23,0,1)))</f>
        <v>0</v>
      </c>
      <c r="M25">
        <f>IF(K23=0,M23,IF(M24=" ",M23,IF(M24=M23,0,1)))</f>
        <v>1</v>
      </c>
      <c r="N25">
        <f>IF(K23=0,N23,IF(N24=" ",N23,IF(N24=N23,0,1)))</f>
        <v>1</v>
      </c>
      <c r="O25">
        <f t="shared" si="0"/>
        <v>1</v>
      </c>
      <c r="P25">
        <f t="shared" si="0"/>
        <v>0</v>
      </c>
    </row>
    <row r="26" spans="7:18" x14ac:dyDescent="0.15">
      <c r="L26" s="3">
        <f>K24</f>
        <v>1</v>
      </c>
      <c r="M26" s="3">
        <f>L24</f>
        <v>0</v>
      </c>
      <c r="N26" s="3">
        <f>M24</f>
        <v>1</v>
      </c>
      <c r="O26" s="3">
        <f>N24</f>
        <v>1</v>
      </c>
    </row>
    <row r="27" spans="7:18" x14ac:dyDescent="0.15">
      <c r="L27">
        <f>IF(L25=0,L25,IF(L26=" ",L25,IF(L26=L25,0,1)))</f>
        <v>0</v>
      </c>
      <c r="M27">
        <f>IF(L25=0,M25,IF(M26=" ",M25,IF(M26=M25,0,1)))</f>
        <v>1</v>
      </c>
      <c r="N27">
        <f>IF(L25=0,N25,IF(N26=" ",N25,IF(N26=N25,0,1)))</f>
        <v>1</v>
      </c>
      <c r="O27">
        <f>IF(L25=0,O25,IF(O26=" ",O25,IF(O26=O25,0,1)))</f>
        <v>1</v>
      </c>
      <c r="P27">
        <f t="shared" si="0"/>
        <v>0</v>
      </c>
    </row>
    <row r="28" spans="7:18" x14ac:dyDescent="0.15">
      <c r="M28" s="3">
        <f>L26</f>
        <v>1</v>
      </c>
      <c r="N28" s="3">
        <f>M26</f>
        <v>0</v>
      </c>
      <c r="O28" s="3">
        <f>N26</f>
        <v>1</v>
      </c>
      <c r="P28" s="3">
        <f>O26</f>
        <v>1</v>
      </c>
    </row>
    <row r="29" spans="7:18" x14ac:dyDescent="0.15">
      <c r="M29" s="4">
        <f>IF(M27=0,M27,IF(M28=" ",M27,IF(M28=M27,0,1)))</f>
        <v>0</v>
      </c>
      <c r="N29" s="1">
        <f>IF(M27=0,N27,IF(N28=" ",N27,IF(N28=N27,0,1)))</f>
        <v>1</v>
      </c>
      <c r="O29" s="1">
        <f>IF(M27=0,O27,IF(O28=" ",O27,IF(O28=O27,0,1)))</f>
        <v>0</v>
      </c>
      <c r="P29" s="1">
        <f>IF(M27=0,P27,IF(P28=" ",P27,IF(P28=P27,0,1)))</f>
        <v>1</v>
      </c>
      <c r="R29" t="s">
        <v>5</v>
      </c>
    </row>
    <row r="33" spans="1:16" x14ac:dyDescent="0.15">
      <c r="A33" t="s">
        <v>0</v>
      </c>
      <c r="C33" s="2">
        <v>0</v>
      </c>
      <c r="D33" s="2">
        <v>1</v>
      </c>
      <c r="E33" s="2">
        <v>0</v>
      </c>
      <c r="F33" s="2">
        <v>1</v>
      </c>
      <c r="G33" s="2">
        <v>1</v>
      </c>
      <c r="H33" s="2">
        <v>0</v>
      </c>
      <c r="I33" s="2">
        <v>1</v>
      </c>
      <c r="J33" s="2">
        <v>1</v>
      </c>
      <c r="K33" s="2">
        <v>1</v>
      </c>
      <c r="L33" s="2">
        <v>0</v>
      </c>
      <c r="M33" s="2">
        <v>1</v>
      </c>
      <c r="N33" s="2">
        <v>0</v>
      </c>
      <c r="O33" s="2">
        <v>1</v>
      </c>
      <c r="P33" s="2">
        <v>0</v>
      </c>
    </row>
    <row r="34" spans="1:16" x14ac:dyDescent="0.15">
      <c r="A34" t="s">
        <v>1</v>
      </c>
      <c r="C34" s="3">
        <v>1</v>
      </c>
      <c r="D34" s="3">
        <v>0</v>
      </c>
      <c r="E34" s="3">
        <v>1</v>
      </c>
      <c r="F34" s="3">
        <v>1</v>
      </c>
    </row>
    <row r="35" spans="1:16" x14ac:dyDescent="0.15">
      <c r="C35">
        <f>IF(C33=0,C33,IF(C34=" ",C33,IF(C34=C33,0,1)))</f>
        <v>0</v>
      </c>
      <c r="D35">
        <f>IF(C33=0,D33,IF(D34=" ",D33,IF(D34=D33,0,1)))</f>
        <v>1</v>
      </c>
      <c r="E35">
        <f>IF(C33=0,E33,IF(E34=" ",E33,IF(E34=E33,0,1)))</f>
        <v>0</v>
      </c>
      <c r="F35">
        <f>IF(C33=0,F33,IF(F34=" ",F33,IF(F34=F33,0,1)))</f>
        <v>1</v>
      </c>
      <c r="G35">
        <f t="shared" ref="G35:P35" si="1">IF(G34=" ",G33,IF(G34=G33,0,1))</f>
        <v>1</v>
      </c>
      <c r="H35">
        <f t="shared" si="1"/>
        <v>0</v>
      </c>
      <c r="I35">
        <f t="shared" si="1"/>
        <v>1</v>
      </c>
      <c r="J35">
        <f t="shared" si="1"/>
        <v>1</v>
      </c>
      <c r="K35">
        <f t="shared" si="1"/>
        <v>1</v>
      </c>
      <c r="L35">
        <f t="shared" si="1"/>
        <v>0</v>
      </c>
      <c r="M35">
        <f t="shared" si="1"/>
        <v>1</v>
      </c>
      <c r="N35">
        <f t="shared" si="1"/>
        <v>0</v>
      </c>
      <c r="O35">
        <f t="shared" si="1"/>
        <v>1</v>
      </c>
      <c r="P35">
        <f t="shared" si="1"/>
        <v>0</v>
      </c>
    </row>
    <row r="36" spans="1:16" x14ac:dyDescent="0.15">
      <c r="D36" s="3">
        <f>C34</f>
        <v>1</v>
      </c>
      <c r="E36" s="3">
        <f>D34</f>
        <v>0</v>
      </c>
      <c r="F36" s="3">
        <f>E34</f>
        <v>1</v>
      </c>
      <c r="G36" s="3">
        <f>F34</f>
        <v>1</v>
      </c>
    </row>
    <row r="37" spans="1:16" x14ac:dyDescent="0.15">
      <c r="D37">
        <f>IF(D35=0,D35,IF(D36=" ",D35,IF(D36=D35,0,1)))</f>
        <v>0</v>
      </c>
      <c r="E37">
        <f>IF(D35=0,E35,IF(E36=" ",E35,IF(E36=E35,0,1)))</f>
        <v>0</v>
      </c>
      <c r="F37">
        <f>IF(D35=0,F35,IF(F36=" ",F35,IF(F36=F35,0,1)))</f>
        <v>0</v>
      </c>
      <c r="G37">
        <f>IF(D35=0,G35,IF(G36=" ",G35,IF(G36=G35,0,1)))</f>
        <v>0</v>
      </c>
      <c r="H37">
        <f t="shared" ref="H37:P37" si="2">IF(H36=" ",H35,IF(H36=H35,0,1))</f>
        <v>0</v>
      </c>
      <c r="I37">
        <f t="shared" si="2"/>
        <v>1</v>
      </c>
      <c r="J37">
        <f t="shared" si="2"/>
        <v>1</v>
      </c>
      <c r="K37">
        <f t="shared" si="2"/>
        <v>1</v>
      </c>
      <c r="L37">
        <f t="shared" si="2"/>
        <v>0</v>
      </c>
      <c r="M37">
        <f t="shared" si="2"/>
        <v>1</v>
      </c>
      <c r="N37">
        <f t="shared" si="2"/>
        <v>0</v>
      </c>
      <c r="O37">
        <f t="shared" si="2"/>
        <v>1</v>
      </c>
      <c r="P37">
        <f t="shared" si="2"/>
        <v>0</v>
      </c>
    </row>
    <row r="38" spans="1:16" x14ac:dyDescent="0.15">
      <c r="E38" s="3">
        <f>D36</f>
        <v>1</v>
      </c>
      <c r="F38" s="3">
        <f>E36</f>
        <v>0</v>
      </c>
      <c r="G38" s="3">
        <f>F36</f>
        <v>1</v>
      </c>
      <c r="H38" s="3">
        <f>G36</f>
        <v>1</v>
      </c>
    </row>
    <row r="39" spans="1:16" x14ac:dyDescent="0.15">
      <c r="E39">
        <f>IF(E37=0,E37,IF(E38=" ",E37,IF(E38=E37,0,1)))</f>
        <v>0</v>
      </c>
      <c r="F39">
        <f>IF(E37=0,F37,IF(F38=" ",F37,IF(F38=F37,0,1)))</f>
        <v>0</v>
      </c>
      <c r="G39">
        <f>IF(E37=0,G37,IF(G38=" ",G37,IF(G38=G37,0,1)))</f>
        <v>0</v>
      </c>
      <c r="H39">
        <f>IF(E37=0,H37,IF(H38=" ",H37,IF(H38=H37,0,1)))</f>
        <v>0</v>
      </c>
      <c r="I39">
        <f t="shared" ref="I39:P39" si="3">IF(I38=" ",I37,IF(I38=I37,0,1))</f>
        <v>1</v>
      </c>
      <c r="J39">
        <f t="shared" si="3"/>
        <v>1</v>
      </c>
      <c r="K39">
        <f t="shared" si="3"/>
        <v>1</v>
      </c>
      <c r="L39">
        <f t="shared" si="3"/>
        <v>0</v>
      </c>
      <c r="M39">
        <f t="shared" si="3"/>
        <v>1</v>
      </c>
      <c r="N39">
        <f t="shared" si="3"/>
        <v>0</v>
      </c>
      <c r="O39">
        <f t="shared" si="3"/>
        <v>1</v>
      </c>
      <c r="P39">
        <f t="shared" si="3"/>
        <v>0</v>
      </c>
    </row>
    <row r="40" spans="1:16" x14ac:dyDescent="0.15">
      <c r="F40" s="3">
        <f>E38</f>
        <v>1</v>
      </c>
      <c r="G40" s="3">
        <f>F38</f>
        <v>0</v>
      </c>
      <c r="H40" s="3">
        <f>G38</f>
        <v>1</v>
      </c>
      <c r="I40" s="3">
        <f>H38</f>
        <v>1</v>
      </c>
    </row>
    <row r="41" spans="1:16" x14ac:dyDescent="0.15">
      <c r="F41">
        <f>IF(F39=0,F39,IF(F40=" ",F39,IF(F40=F39,0,1)))</f>
        <v>0</v>
      </c>
      <c r="G41">
        <f>IF(F39=0,G39,IF(G40=" ",G39,IF(G40=G39,0,1)))</f>
        <v>0</v>
      </c>
      <c r="H41">
        <f>IF(F39=0,H39,IF(H40=" ",H39,IF(H40=H39,0,1)))</f>
        <v>0</v>
      </c>
      <c r="I41">
        <f>IF(F39=0,I39,IF(I40=" ",I39,IF(I40=I39,0,1)))</f>
        <v>1</v>
      </c>
      <c r="J41">
        <f t="shared" ref="J41:P41" si="4">IF(J40=" ",J39,IF(J40=J39,0,1))</f>
        <v>1</v>
      </c>
      <c r="K41">
        <f t="shared" si="4"/>
        <v>1</v>
      </c>
      <c r="L41">
        <f t="shared" si="4"/>
        <v>0</v>
      </c>
      <c r="M41">
        <f t="shared" si="4"/>
        <v>1</v>
      </c>
      <c r="N41">
        <f t="shared" si="4"/>
        <v>0</v>
      </c>
      <c r="O41">
        <f t="shared" si="4"/>
        <v>1</v>
      </c>
      <c r="P41">
        <f t="shared" si="4"/>
        <v>0</v>
      </c>
    </row>
    <row r="42" spans="1:16" x14ac:dyDescent="0.15">
      <c r="G42" s="3">
        <f>F40</f>
        <v>1</v>
      </c>
      <c r="H42" s="3">
        <f>G40</f>
        <v>0</v>
      </c>
      <c r="I42" s="3">
        <f>H40</f>
        <v>1</v>
      </c>
      <c r="J42" s="3">
        <f>I40</f>
        <v>1</v>
      </c>
    </row>
    <row r="43" spans="1:16" x14ac:dyDescent="0.15">
      <c r="G43">
        <f>IF(G41=0,G41,IF(G42=" ",G41,IF(G42=G41,0,1)))</f>
        <v>0</v>
      </c>
      <c r="H43">
        <f>IF(G41=0,H41,IF(H42=" ",H41,IF(H42=H41,0,1)))</f>
        <v>0</v>
      </c>
      <c r="I43">
        <f>IF(G41=0,I41,IF(I42=" ",I41,IF(I42=I41,0,1)))</f>
        <v>1</v>
      </c>
      <c r="J43">
        <f>IF(G41=0,J41,IF(J42=" ",J41,IF(J42=J41,0,1)))</f>
        <v>1</v>
      </c>
      <c r="K43">
        <f t="shared" ref="K43:P43" si="5">IF(K42=" ",K41,IF(K42=K41,0,1))</f>
        <v>1</v>
      </c>
      <c r="L43">
        <f t="shared" si="5"/>
        <v>0</v>
      </c>
      <c r="M43">
        <f t="shared" si="5"/>
        <v>1</v>
      </c>
      <c r="N43">
        <f t="shared" si="5"/>
        <v>0</v>
      </c>
      <c r="O43">
        <f t="shared" si="5"/>
        <v>1</v>
      </c>
      <c r="P43">
        <f t="shared" si="5"/>
        <v>0</v>
      </c>
    </row>
    <row r="44" spans="1:16" x14ac:dyDescent="0.15">
      <c r="H44" s="3">
        <f>G42</f>
        <v>1</v>
      </c>
      <c r="I44" s="3">
        <f>H42</f>
        <v>0</v>
      </c>
      <c r="J44" s="3">
        <f>I42</f>
        <v>1</v>
      </c>
      <c r="K44" s="3">
        <f>J42</f>
        <v>1</v>
      </c>
      <c r="L44" t="s">
        <v>2</v>
      </c>
      <c r="N44" t="s">
        <v>4</v>
      </c>
      <c r="P44" t="s">
        <v>4</v>
      </c>
    </row>
    <row r="45" spans="1:16" x14ac:dyDescent="0.15">
      <c r="H45">
        <f>IF(H43=0,H43,IF(H44=" ",H43,IF(H44=H43,0,1)))</f>
        <v>0</v>
      </c>
      <c r="I45">
        <f>IF(H43=0,I43,IF(I44=" ",I43,IF(I44=I43,0,1)))</f>
        <v>1</v>
      </c>
      <c r="J45">
        <f>IF(H43=0,J43,IF(J44=" ",J43,IF(J44=J43,0,1)))</f>
        <v>1</v>
      </c>
      <c r="K45">
        <f>IF(H43=0,K43,IF(K44=" ",K43,IF(K44=K43,0,1)))</f>
        <v>1</v>
      </c>
      <c r="L45">
        <f t="shared" ref="L45:P45" si="6">IF(L44=" ",L43,IF(L44=L43,0,1))</f>
        <v>0</v>
      </c>
      <c r="M45">
        <f t="shared" si="6"/>
        <v>1</v>
      </c>
      <c r="N45">
        <f t="shared" si="6"/>
        <v>0</v>
      </c>
      <c r="O45">
        <f t="shared" si="6"/>
        <v>1</v>
      </c>
      <c r="P45">
        <f t="shared" si="6"/>
        <v>0</v>
      </c>
    </row>
    <row r="46" spans="1:16" x14ac:dyDescent="0.15">
      <c r="I46" s="3">
        <f>H44</f>
        <v>1</v>
      </c>
      <c r="J46" s="3">
        <f>I44</f>
        <v>0</v>
      </c>
      <c r="K46" s="3">
        <f>J44</f>
        <v>1</v>
      </c>
      <c r="L46" s="3">
        <f>K44</f>
        <v>1</v>
      </c>
      <c r="P46" t="s">
        <v>2</v>
      </c>
    </row>
    <row r="47" spans="1:16" x14ac:dyDescent="0.15">
      <c r="I47">
        <f>IF(I45=0,I45,IF(I46=" ",I45,IF(I46=I45,0,1)))</f>
        <v>0</v>
      </c>
      <c r="J47">
        <f>IF(I45=0,J45,IF(J46=" ",J45,IF(J46=J45,0,1)))</f>
        <v>1</v>
      </c>
      <c r="K47">
        <f>IF(I45=0,K45,IF(K46=" ",K45,IF(K46=K45,0,1)))</f>
        <v>0</v>
      </c>
      <c r="L47">
        <f>IF(I45=0,L45,IF(L46=" ",L45,IF(L46=L45,0,1)))</f>
        <v>1</v>
      </c>
      <c r="M47">
        <f t="shared" ref="M47:P47" si="7">IF(M46=" ",M45,IF(M46=M45,0,1))</f>
        <v>1</v>
      </c>
      <c r="N47">
        <f t="shared" si="7"/>
        <v>0</v>
      </c>
      <c r="O47">
        <f t="shared" si="7"/>
        <v>1</v>
      </c>
      <c r="P47">
        <f t="shared" si="7"/>
        <v>0</v>
      </c>
    </row>
    <row r="48" spans="1:16" x14ac:dyDescent="0.15">
      <c r="J48" s="3">
        <f>I46</f>
        <v>1</v>
      </c>
      <c r="K48" s="3">
        <f>J46</f>
        <v>0</v>
      </c>
      <c r="L48" s="3">
        <f>K46</f>
        <v>1</v>
      </c>
      <c r="M48" s="3">
        <f>L46</f>
        <v>1</v>
      </c>
    </row>
    <row r="49" spans="10:18" x14ac:dyDescent="0.15">
      <c r="J49">
        <f>IF(J47=0,J47,IF(J48=" ",J47,IF(J48=J47,0,1)))</f>
        <v>0</v>
      </c>
      <c r="K49">
        <f>IF(J47=0,K47,IF(K48=" ",K47,IF(K48=K47,0,1)))</f>
        <v>0</v>
      </c>
      <c r="L49">
        <f>IF(J47=0,L47,IF(L48=" ",L47,IF(L48=L47,0,1)))</f>
        <v>0</v>
      </c>
      <c r="M49">
        <f>IF(J47=0,M47,IF(M48=" ",M47,IF(M48=M47,0,1)))</f>
        <v>0</v>
      </c>
      <c r="N49">
        <f t="shared" ref="N49:P49" si="8">IF(N48=" ",N47,IF(N48=N47,0,1))</f>
        <v>0</v>
      </c>
      <c r="O49">
        <f t="shared" si="8"/>
        <v>1</v>
      </c>
      <c r="P49">
        <f t="shared" si="8"/>
        <v>0</v>
      </c>
    </row>
    <row r="50" spans="10:18" x14ac:dyDescent="0.15">
      <c r="K50" s="3">
        <f>J48</f>
        <v>1</v>
      </c>
      <c r="L50" s="3">
        <f>K48</f>
        <v>0</v>
      </c>
      <c r="M50" s="3">
        <f>L48</f>
        <v>1</v>
      </c>
      <c r="N50" s="3">
        <f>M48</f>
        <v>1</v>
      </c>
    </row>
    <row r="51" spans="10:18" x14ac:dyDescent="0.15">
      <c r="K51">
        <f>IF(K49=0,K49,IF(K50=" ",K49,IF(K50=K49,0,1)))</f>
        <v>0</v>
      </c>
      <c r="L51">
        <f>IF(K49=0,L49,IF(L50=" ",L49,IF(L50=L49,0,1)))</f>
        <v>0</v>
      </c>
      <c r="M51">
        <f>IF(K49=0,M49,IF(M50=" ",M49,IF(M50=M49,0,1)))</f>
        <v>0</v>
      </c>
      <c r="N51">
        <f>IF(K49=0,N49,IF(N50=" ",N49,IF(N50=N49,0,1)))</f>
        <v>0</v>
      </c>
      <c r="O51">
        <f t="shared" ref="O51:P51" si="9">IF(O50=" ",O49,IF(O50=O49,0,1))</f>
        <v>1</v>
      </c>
      <c r="P51">
        <f t="shared" si="9"/>
        <v>0</v>
      </c>
    </row>
    <row r="52" spans="10:18" x14ac:dyDescent="0.15">
      <c r="L52" s="3">
        <f>K50</f>
        <v>1</v>
      </c>
      <c r="M52" s="3">
        <f>L50</f>
        <v>0</v>
      </c>
      <c r="N52" s="3">
        <f>M50</f>
        <v>1</v>
      </c>
      <c r="O52" s="3">
        <f>N50</f>
        <v>1</v>
      </c>
    </row>
    <row r="53" spans="10:18" x14ac:dyDescent="0.15">
      <c r="L53">
        <f>IF(L51=0,L51,IF(L52=" ",L51,IF(L52=L51,0,1)))</f>
        <v>0</v>
      </c>
      <c r="M53">
        <f>IF(L51=0,M51,IF(M52=" ",M51,IF(M52=M51,0,1)))</f>
        <v>0</v>
      </c>
      <c r="N53">
        <f>IF(L51=0,N51,IF(N52=" ",N51,IF(N52=N51,0,1)))</f>
        <v>0</v>
      </c>
      <c r="O53">
        <f>IF(L51=0,O51,IF(O52=" ",O51,IF(O52=O51,0,1)))</f>
        <v>1</v>
      </c>
      <c r="P53">
        <f t="shared" ref="P53" si="10">IF(P52=" ",P51,IF(P52=P51,0,1))</f>
        <v>0</v>
      </c>
    </row>
    <row r="54" spans="10:18" x14ac:dyDescent="0.15">
      <c r="M54" s="3">
        <f>L52</f>
        <v>1</v>
      </c>
      <c r="N54" s="3">
        <f>M52</f>
        <v>0</v>
      </c>
      <c r="O54" s="3">
        <f>N52</f>
        <v>1</v>
      </c>
      <c r="P54" s="3">
        <f>O52</f>
        <v>1</v>
      </c>
    </row>
    <row r="55" spans="10:18" x14ac:dyDescent="0.15">
      <c r="M55" s="4">
        <f>IF(M53=0,M53,IF(M54=" ",M53,IF(M54=M53,0,1)))</f>
        <v>0</v>
      </c>
      <c r="N55" s="1">
        <f>IF(M53=0,N53,IF(N54=" ",N53,IF(N54=N53,0,1)))</f>
        <v>0</v>
      </c>
      <c r="O55" s="1">
        <f>IF(M53=0,O53,IF(O54=" ",O53,IF(O54=O53,0,1)))</f>
        <v>1</v>
      </c>
      <c r="P55" s="1">
        <f>IF(M53=0,P53,IF(P54=" ",P53,IF(P54=P53,0,1)))</f>
        <v>0</v>
      </c>
      <c r="R55" t="s">
        <v>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2018-02-27T09:51:09Z</dcterms:modified>
</cp:coreProperties>
</file>